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7" documentId="11_746AE456E9FDC90D96BA6F5AEE2DBFCEC70F30F7" xr6:coauthVersionLast="47" xr6:coauthVersionMax="47" xr10:uidLastSave="{795E8E12-55C0-4315-9BAB-0E0039DC1948}"/>
  <bookViews>
    <workbookView xWindow="-12912" yWindow="-26028" windowWidth="46296" windowHeight="25416" xr2:uid="{00000000-000D-0000-FFFF-FFFF00000000}"/>
  </bookViews>
  <sheets>
    <sheet name="Įrašai" sheetId="1" r:id="rId1"/>
  </sheets>
  <calcPr calcId="162913"/>
</workbook>
</file>

<file path=xl/sharedStrings.xml><?xml version="1.0" encoding="utf-8"?>
<sst xmlns="http://schemas.openxmlformats.org/spreadsheetml/2006/main" count="146" uniqueCount="75">
  <si>
    <t>NR</t>
  </si>
  <si>
    <t>Statusas</t>
  </si>
  <si>
    <t>Aprašymas</t>
  </si>
  <si>
    <t>Tipas</t>
  </si>
  <si>
    <t>EDM tipas</t>
  </si>
  <si>
    <t>IMAGE</t>
  </si>
  <si>
    <t>Objekto ID</t>
  </si>
  <si>
    <t>Pavadinimas</t>
  </si>
  <si>
    <t>Agento rolė</t>
  </si>
  <si>
    <t xml:space="preserve">Gimimo data  </t>
  </si>
  <si>
    <t>Mirties data</t>
  </si>
  <si>
    <t>Alternatyvus agento vardas</t>
  </si>
  <si>
    <t>Naudojimo ir prieigos teisės</t>
  </si>
  <si>
    <t>Bendrakūrėjas</t>
  </si>
  <si>
    <t>Fotografija</t>
  </si>
  <si>
    <t>Rinkinys/aplankas, etc.</t>
  </si>
  <si>
    <t>Suskaitmeninta</t>
  </si>
  <si>
    <t>Kūrėjas/Fotografas</t>
  </si>
  <si>
    <t>Fotografas</t>
  </si>
  <si>
    <t xml:space="preserve">Agento vardas (susijęs asmuo; institucija) </t>
  </si>
  <si>
    <t>Nuotraukos sukūrimo data</t>
  </si>
  <si>
    <t>Nuotraukos aukštis</t>
  </si>
  <si>
    <t>Nuotraukos plotis</t>
  </si>
  <si>
    <t>Spalviškumas</t>
  </si>
  <si>
    <t>Spalvota</t>
  </si>
  <si>
    <r>
      <t>Padėtis (</t>
    </r>
    <r>
      <rPr>
        <b/>
        <i/>
        <sz val="10"/>
        <color theme="1"/>
        <rFont val="Arial"/>
        <family val="2"/>
        <charset val="186"/>
        <scheme val="minor"/>
      </rPr>
      <t>landscape, portrait)</t>
    </r>
  </si>
  <si>
    <t>Autorių teisės (galioja, negalioja, reikės teisininko konsultacijos)</t>
  </si>
  <si>
    <t>Nesuskaitmeninta</t>
  </si>
  <si>
    <t>-</t>
  </si>
  <si>
    <t>2009 m. Lietuvos dainų šventės Dainų diena</t>
  </si>
  <si>
    <t>2014 m. Lietuvos dainų šventės dainų diena</t>
  </si>
  <si>
    <t>Vingio parko estradoje susirinkę Dainų dienos dalyviai ir žiūrovai</t>
  </si>
  <si>
    <t>Vingio parko estradoje susirinkę Dainų dienos dalyviai</t>
  </si>
  <si>
    <t>Martynas Vidzbelis</t>
  </si>
  <si>
    <t>galioja</t>
  </si>
  <si>
    <t>Artūras Moisiejenko</t>
  </si>
  <si>
    <t>landscape</t>
  </si>
  <si>
    <t>2009 m. liepos 3 d.</t>
  </si>
  <si>
    <t>2014 m. liepos 6 d.</t>
  </si>
  <si>
    <t>2003 m.</t>
  </si>
  <si>
    <t>NKPVS2017/F0001</t>
  </si>
  <si>
    <t>NKPVS2017/F0002</t>
  </si>
  <si>
    <t>Nespalvota</t>
  </si>
  <si>
    <t>CC BY-ND</t>
  </si>
  <si>
    <t>2011 m.</t>
  </si>
  <si>
    <t>Fotografė</t>
  </si>
  <si>
    <t>Saugotojas</t>
  </si>
  <si>
    <t>Dalia Blažulionytė</t>
  </si>
  <si>
    <t>NKPVS2017/F0112</t>
  </si>
  <si>
    <t>NKPVS2017/F0113</t>
  </si>
  <si>
    <t>NKPVS2017/F0114</t>
  </si>
  <si>
    <t>NKPVS2017/F0115</t>
  </si>
  <si>
    <t>NKPVS2017/F0116</t>
  </si>
  <si>
    <t>NKPVS2017/F0117</t>
  </si>
  <si>
    <t>NKPVS2017/F0118</t>
  </si>
  <si>
    <t>112. 5</t>
  </si>
  <si>
    <t>113. 6</t>
  </si>
  <si>
    <t>114. 7</t>
  </si>
  <si>
    <t>115. 8</t>
  </si>
  <si>
    <t>116. 9</t>
  </si>
  <si>
    <t>117. 10</t>
  </si>
  <si>
    <t>118. 11</t>
  </si>
  <si>
    <t>Brukų folkloro ansamblio pasirodymas, demonstruojant ūkio darbus. Kalvarijos kultūros centro archyvo nuotr.</t>
  </si>
  <si>
    <t>1989 m.</t>
  </si>
  <si>
    <t>Kalvarijos kultūros centro archyvas</t>
  </si>
  <si>
    <t>Pas folkloro ansamblio „Bruknyčia“ dainininkes svečiuojasi Vilniaus universiteto folkloro ansamblis „Ratilio“</t>
  </si>
  <si>
    <t>Augustas Černiauskas</t>
  </si>
  <si>
    <t>2022 m.</t>
  </si>
  <si>
    <t>Brukų dainininkės dalyvauja Sūduvos dienos pasirodymuose. Kalvarijos kultūros centro archyvo nuotr.</t>
  </si>
  <si>
    <t>Antanas Zaliauskas pina „kašelę“. Dalios Blažulionytės nuotr.</t>
  </si>
  <si>
    <t>Štankietų skėlimas. Žymanto Morkvėno nuotr.</t>
  </si>
  <si>
    <t>Žymantas Morkvėnas</t>
  </si>
  <si>
    <t>Šyvio šokdinimas Gražiškiuose. Suvalkijos (Sūduvos) kultūros centro–muziejaus archyvo nuotr.</t>
  </si>
  <si>
    <t>Suvalkijos (Sūduvos) kultūros centro–muziejaus archyvas</t>
  </si>
  <si>
    <t>Šyvio šokdintojai eina į kiemą. Suvalkijos (Sūduvos) kultūros centro–muziejaus archyvo nuotr.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</si>
</sst>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scheme val="minor"/>
    </font>
    <font>
      <b/>
      <sz val="10"/>
      <color theme="1"/>
      <name val="Arial"/>
      <family val="2"/>
      <charset val="186"/>
      <scheme val="minor"/>
    </font>
    <font>
      <b/>
      <i/>
      <sz val="10"/>
      <color theme="1"/>
      <name val="Arial"/>
      <family val="2"/>
      <charset val="186"/>
      <scheme val="minor"/>
    </font>
    <font>
      <sz val="10"/>
      <name val="Arial"/>
      <family val="2"/>
      <charset val="186"/>
      <scheme val="minor"/>
    </font>
    <font>
      <sz val="10"/>
      <color theme="1"/>
      <name val="Arial"/>
      <family val="2"/>
      <charset val="186"/>
      <scheme val="minor"/>
    </font>
    <font>
      <b/>
      <sz val="10"/>
      <name val="Arial"/>
      <family val="2"/>
      <charset val="186"/>
      <scheme val="minor"/>
    </font>
    <font>
      <sz val="10"/>
      <name val="Arial"/>
      <family val="2"/>
      <charset val="186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0" xfId="1" applyFill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/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FF"/>
      <color rgb="FFFFFFCC"/>
      <color rgb="FFD1FBD2"/>
      <color rgb="FFFFFF99"/>
      <color rgb="FFEDF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0"/>
  <sheetViews>
    <sheetView tabSelected="1" topLeftCell="E1" zoomScale="115" zoomScaleNormal="115" workbookViewId="0">
      <pane ySplit="1" topLeftCell="A2" activePane="bottomLeft" state="frozen"/>
      <selection pane="bottomLeft" activeCell="H23" sqref="H23"/>
    </sheetView>
  </sheetViews>
  <sheetFormatPr defaultColWidth="12.5546875" defaultRowHeight="15.75" customHeight="1" x14ac:dyDescent="0.25"/>
  <cols>
    <col min="1" max="1" width="4.5546875" customWidth="1"/>
    <col min="2" max="2" width="15.5546875" customWidth="1"/>
    <col min="3" max="3" width="24.5546875" style="4" customWidth="1"/>
    <col min="4" max="4" width="23.109375" customWidth="1"/>
    <col min="5" max="5" width="16.88671875" style="20" customWidth="1"/>
    <col min="6" max="6" width="44.44140625" customWidth="1"/>
    <col min="7" max="7" width="34.109375" style="14" customWidth="1"/>
    <col min="8" max="8" width="12.5546875" style="16"/>
    <col min="9" max="9" width="20.44140625" customWidth="1"/>
    <col min="10" max="10" width="15.109375" customWidth="1"/>
    <col min="11" max="11" width="18.109375" style="12" bestFit="1" customWidth="1"/>
    <col min="12" max="12" width="16" style="18" customWidth="1"/>
    <col min="13" max="15" width="19.88671875" customWidth="1"/>
    <col min="16" max="16" width="11.5546875" customWidth="1"/>
    <col min="17" max="17" width="29.44140625" customWidth="1"/>
    <col min="18" max="18" width="37.5546875" customWidth="1"/>
    <col min="19" max="19" width="21.44140625" customWidth="1"/>
    <col min="20" max="20" width="19.109375" customWidth="1"/>
    <col min="21" max="21" width="16.88671875" customWidth="1"/>
    <col min="22" max="22" width="18.44140625" customWidth="1"/>
    <col min="23" max="23" width="52" customWidth="1"/>
  </cols>
  <sheetData>
    <row r="1" spans="1:23" ht="39.6" x14ac:dyDescent="0.25">
      <c r="A1" s="2" t="s">
        <v>0</v>
      </c>
      <c r="B1" s="2" t="s">
        <v>1</v>
      </c>
      <c r="C1" s="3" t="s">
        <v>26</v>
      </c>
      <c r="D1" s="2" t="s">
        <v>15</v>
      </c>
      <c r="E1" s="19" t="s">
        <v>6</v>
      </c>
      <c r="F1" s="3" t="s">
        <v>7</v>
      </c>
      <c r="G1" s="3" t="s">
        <v>2</v>
      </c>
      <c r="H1" s="2" t="s">
        <v>3</v>
      </c>
      <c r="I1" s="2" t="s">
        <v>17</v>
      </c>
      <c r="J1" s="2" t="s">
        <v>13</v>
      </c>
      <c r="K1" s="9" t="s">
        <v>20</v>
      </c>
      <c r="L1" s="9" t="s">
        <v>23</v>
      </c>
      <c r="M1" s="2" t="s">
        <v>21</v>
      </c>
      <c r="N1" s="2" t="s">
        <v>22</v>
      </c>
      <c r="O1" s="3" t="s">
        <v>25</v>
      </c>
      <c r="P1" s="2" t="s">
        <v>4</v>
      </c>
      <c r="Q1" s="2" t="s">
        <v>12</v>
      </c>
      <c r="R1" s="3" t="s">
        <v>19</v>
      </c>
      <c r="S1" s="3" t="s">
        <v>8</v>
      </c>
      <c r="T1" s="3" t="s">
        <v>11</v>
      </c>
      <c r="U1" s="2" t="s">
        <v>9</v>
      </c>
      <c r="V1" s="2" t="s">
        <v>10</v>
      </c>
      <c r="W1" s="21" t="s">
        <v>46</v>
      </c>
    </row>
    <row r="2" spans="1:23" ht="26.4" x14ac:dyDescent="0.25">
      <c r="A2" s="5">
        <v>1</v>
      </c>
      <c r="B2" s="5" t="s">
        <v>16</v>
      </c>
      <c r="C2" s="3" t="s">
        <v>34</v>
      </c>
      <c r="D2" s="5" t="s">
        <v>28</v>
      </c>
      <c r="E2" s="15" t="s">
        <v>40</v>
      </c>
      <c r="F2" s="6" t="s">
        <v>29</v>
      </c>
      <c r="G2" s="6" t="s">
        <v>31</v>
      </c>
      <c r="H2" s="15" t="s">
        <v>14</v>
      </c>
      <c r="I2" s="5"/>
      <c r="J2" s="5" t="s">
        <v>28</v>
      </c>
      <c r="K2" s="10" t="s">
        <v>37</v>
      </c>
      <c r="L2" s="17" t="s">
        <v>24</v>
      </c>
      <c r="M2" s="7" t="s">
        <v>28</v>
      </c>
      <c r="N2" s="7"/>
      <c r="O2" s="7" t="s">
        <v>36</v>
      </c>
      <c r="P2" s="5" t="s">
        <v>5</v>
      </c>
      <c r="Q2" s="5" t="s">
        <v>43</v>
      </c>
      <c r="R2" s="5" t="s">
        <v>35</v>
      </c>
      <c r="S2" s="6" t="s">
        <v>18</v>
      </c>
      <c r="T2" s="6"/>
      <c r="U2" s="7"/>
      <c r="V2" s="7"/>
      <c r="W2" s="8"/>
    </row>
    <row r="3" spans="1:23" ht="26.4" x14ac:dyDescent="0.25">
      <c r="A3" s="5">
        <v>2</v>
      </c>
      <c r="B3" s="5" t="s">
        <v>16</v>
      </c>
      <c r="C3" s="3" t="s">
        <v>34</v>
      </c>
      <c r="D3" s="5" t="s">
        <v>28</v>
      </c>
      <c r="E3" s="15" t="s">
        <v>41</v>
      </c>
      <c r="F3" s="6" t="s">
        <v>30</v>
      </c>
      <c r="G3" s="6" t="s">
        <v>32</v>
      </c>
      <c r="H3" s="15" t="s">
        <v>14</v>
      </c>
      <c r="I3" s="7"/>
      <c r="J3" s="5" t="s">
        <v>28</v>
      </c>
      <c r="K3" s="11" t="s">
        <v>38</v>
      </c>
      <c r="L3" s="17" t="s">
        <v>24</v>
      </c>
      <c r="M3" s="7" t="s">
        <v>28</v>
      </c>
      <c r="N3" s="7"/>
      <c r="O3" s="7" t="s">
        <v>36</v>
      </c>
      <c r="P3" s="5" t="s">
        <v>5</v>
      </c>
      <c r="Q3" s="5" t="s">
        <v>43</v>
      </c>
      <c r="R3" s="7" t="s">
        <v>33</v>
      </c>
      <c r="S3" s="6" t="s">
        <v>18</v>
      </c>
      <c r="T3" s="6"/>
      <c r="U3" s="7"/>
      <c r="V3" s="7"/>
      <c r="W3" s="8"/>
    </row>
    <row r="4" spans="1:23" ht="39.6" x14ac:dyDescent="0.25">
      <c r="A4" s="5">
        <v>112</v>
      </c>
      <c r="B4" s="5" t="s">
        <v>27</v>
      </c>
      <c r="C4" s="3" t="s">
        <v>34</v>
      </c>
      <c r="D4" s="7"/>
      <c r="E4" s="15" t="s">
        <v>48</v>
      </c>
      <c r="F4" s="6" t="s">
        <v>55</v>
      </c>
      <c r="G4" s="13" t="s">
        <v>62</v>
      </c>
      <c r="H4" s="15" t="s">
        <v>14</v>
      </c>
      <c r="I4" s="7"/>
      <c r="J4" s="7"/>
      <c r="K4" s="10" t="s">
        <v>63</v>
      </c>
      <c r="L4" s="17" t="s">
        <v>42</v>
      </c>
      <c r="M4" s="7"/>
      <c r="N4" s="7"/>
      <c r="O4" s="7" t="s">
        <v>36</v>
      </c>
      <c r="P4" s="5" t="s">
        <v>5</v>
      </c>
      <c r="Q4" s="5" t="s">
        <v>43</v>
      </c>
      <c r="R4" s="7"/>
      <c r="S4" s="6" t="s">
        <v>46</v>
      </c>
      <c r="T4" s="6"/>
      <c r="U4" s="7"/>
      <c r="V4" s="7"/>
      <c r="W4" s="6" t="s">
        <v>64</v>
      </c>
    </row>
    <row r="5" spans="1:23" ht="39.6" x14ac:dyDescent="0.25">
      <c r="A5" s="5">
        <v>113</v>
      </c>
      <c r="B5" s="5" t="s">
        <v>27</v>
      </c>
      <c r="C5" s="3" t="s">
        <v>34</v>
      </c>
      <c r="D5" s="7"/>
      <c r="E5" s="15" t="s">
        <v>49</v>
      </c>
      <c r="F5" s="6" t="s">
        <v>56</v>
      </c>
      <c r="G5" s="13" t="s">
        <v>65</v>
      </c>
      <c r="H5" s="15" t="s">
        <v>14</v>
      </c>
      <c r="I5" s="7"/>
      <c r="J5" s="7"/>
      <c r="K5" s="10" t="s">
        <v>67</v>
      </c>
      <c r="L5" s="17" t="s">
        <v>24</v>
      </c>
      <c r="M5" s="7"/>
      <c r="N5" s="7"/>
      <c r="O5" s="7" t="s">
        <v>36</v>
      </c>
      <c r="P5" s="5" t="s">
        <v>5</v>
      </c>
      <c r="Q5" s="5" t="s">
        <v>43</v>
      </c>
      <c r="R5" s="6" t="s">
        <v>66</v>
      </c>
      <c r="S5" s="6" t="s">
        <v>18</v>
      </c>
      <c r="T5" s="6"/>
      <c r="U5" s="7"/>
      <c r="V5" s="7"/>
      <c r="W5" s="1"/>
    </row>
    <row r="6" spans="1:23" ht="39.6" x14ac:dyDescent="0.25">
      <c r="A6" s="5">
        <v>114</v>
      </c>
      <c r="B6" s="5" t="s">
        <v>27</v>
      </c>
      <c r="C6" s="3" t="s">
        <v>34</v>
      </c>
      <c r="D6" s="7"/>
      <c r="E6" s="15" t="s">
        <v>50</v>
      </c>
      <c r="F6" s="6" t="s">
        <v>57</v>
      </c>
      <c r="G6" s="13" t="s">
        <v>68</v>
      </c>
      <c r="H6" s="15" t="s">
        <v>14</v>
      </c>
      <c r="I6" s="7"/>
      <c r="J6" s="7"/>
      <c r="K6" s="10" t="s">
        <v>39</v>
      </c>
      <c r="L6" s="17" t="s">
        <v>24</v>
      </c>
      <c r="M6" s="7"/>
      <c r="N6" s="7"/>
      <c r="O6" s="7" t="s">
        <v>36</v>
      </c>
      <c r="P6" s="5" t="s">
        <v>5</v>
      </c>
      <c r="Q6" s="5" t="s">
        <v>43</v>
      </c>
      <c r="S6" s="6" t="s">
        <v>46</v>
      </c>
      <c r="T6" s="6"/>
      <c r="U6" s="7"/>
      <c r="V6" s="7"/>
      <c r="W6" s="6" t="s">
        <v>64</v>
      </c>
    </row>
    <row r="7" spans="1:23" ht="26.4" x14ac:dyDescent="0.25">
      <c r="A7" s="5">
        <v>115</v>
      </c>
      <c r="B7" s="5" t="s">
        <v>27</v>
      </c>
      <c r="C7" s="3" t="s">
        <v>34</v>
      </c>
      <c r="D7" s="7"/>
      <c r="E7" s="15" t="s">
        <v>51</v>
      </c>
      <c r="F7" s="6" t="s">
        <v>58</v>
      </c>
      <c r="G7" s="13" t="s">
        <v>69</v>
      </c>
      <c r="H7" s="15" t="s">
        <v>14</v>
      </c>
      <c r="I7" s="7"/>
      <c r="J7" s="7"/>
      <c r="K7" s="10" t="s">
        <v>44</v>
      </c>
      <c r="L7" s="17" t="s">
        <v>24</v>
      </c>
      <c r="M7" s="7"/>
      <c r="N7" s="7"/>
      <c r="O7" s="7" t="s">
        <v>36</v>
      </c>
      <c r="P7" s="5" t="s">
        <v>5</v>
      </c>
      <c r="Q7" s="5" t="s">
        <v>43</v>
      </c>
      <c r="R7" s="6" t="s">
        <v>47</v>
      </c>
      <c r="S7" s="6" t="s">
        <v>45</v>
      </c>
      <c r="T7" s="6"/>
      <c r="U7" s="7"/>
      <c r="V7" s="7"/>
      <c r="W7" s="1"/>
    </row>
    <row r="8" spans="1:23" ht="26.4" x14ac:dyDescent="0.25">
      <c r="A8" s="5">
        <v>116</v>
      </c>
      <c r="B8" s="5" t="s">
        <v>27</v>
      </c>
      <c r="C8" s="3" t="s">
        <v>34</v>
      </c>
      <c r="D8" s="7"/>
      <c r="E8" s="15" t="s">
        <v>52</v>
      </c>
      <c r="F8" s="6" t="s">
        <v>59</v>
      </c>
      <c r="G8" s="13" t="s">
        <v>70</v>
      </c>
      <c r="H8" s="15" t="s">
        <v>14</v>
      </c>
      <c r="I8" s="7"/>
      <c r="J8" s="7"/>
      <c r="K8" s="10" t="s">
        <v>28</v>
      </c>
      <c r="L8" s="17" t="s">
        <v>24</v>
      </c>
      <c r="M8" s="7"/>
      <c r="N8" s="7"/>
      <c r="O8" s="7" t="s">
        <v>36</v>
      </c>
      <c r="P8" s="5" t="s">
        <v>5</v>
      </c>
      <c r="Q8" s="5" t="s">
        <v>43</v>
      </c>
      <c r="R8" s="6" t="s">
        <v>71</v>
      </c>
      <c r="S8" s="6" t="s">
        <v>18</v>
      </c>
      <c r="T8" s="6"/>
      <c r="U8" s="7"/>
      <c r="V8" s="7"/>
      <c r="W8" s="1"/>
    </row>
    <row r="9" spans="1:23" ht="39.6" x14ac:dyDescent="0.25">
      <c r="A9" s="5">
        <v>117</v>
      </c>
      <c r="B9" s="5" t="s">
        <v>27</v>
      </c>
      <c r="C9" s="3" t="s">
        <v>34</v>
      </c>
      <c r="D9" s="7"/>
      <c r="E9" s="15" t="s">
        <v>53</v>
      </c>
      <c r="F9" s="6" t="s">
        <v>60</v>
      </c>
      <c r="G9" s="13" t="s">
        <v>72</v>
      </c>
      <c r="H9" s="15" t="s">
        <v>14</v>
      </c>
      <c r="I9" s="7"/>
      <c r="J9" s="7"/>
      <c r="K9" s="10" t="s">
        <v>67</v>
      </c>
      <c r="L9" s="17" t="s">
        <v>24</v>
      </c>
      <c r="M9" s="7"/>
      <c r="N9" s="7"/>
      <c r="O9" s="7" t="s">
        <v>36</v>
      </c>
      <c r="P9" s="5" t="s">
        <v>5</v>
      </c>
      <c r="Q9" s="5" t="s">
        <v>43</v>
      </c>
      <c r="R9" s="7"/>
      <c r="S9" s="6" t="s">
        <v>46</v>
      </c>
      <c r="T9" s="6"/>
      <c r="U9" s="7"/>
      <c r="V9" s="7"/>
      <c r="W9" s="6" t="s">
        <v>73</v>
      </c>
    </row>
    <row r="10" spans="1:23" ht="39.6" x14ac:dyDescent="0.25">
      <c r="A10" s="5">
        <v>118</v>
      </c>
      <c r="B10" s="5" t="s">
        <v>27</v>
      </c>
      <c r="C10" s="3" t="s">
        <v>34</v>
      </c>
      <c r="D10" s="7"/>
      <c r="E10" s="15" t="s">
        <v>54</v>
      </c>
      <c r="F10" s="6" t="s">
        <v>61</v>
      </c>
      <c r="G10" s="13" t="s">
        <v>74</v>
      </c>
      <c r="H10" s="15" t="s">
        <v>14</v>
      </c>
      <c r="I10" s="7"/>
      <c r="J10" s="7"/>
      <c r="K10" s="10" t="s">
        <v>67</v>
      </c>
      <c r="L10" s="17" t="s">
        <v>24</v>
      </c>
      <c r="M10" s="7"/>
      <c r="N10" s="7"/>
      <c r="O10" s="7" t="s">
        <v>36</v>
      </c>
      <c r="P10" s="5" t="s">
        <v>5</v>
      </c>
      <c r="Q10" s="5" t="s">
        <v>43</v>
      </c>
      <c r="R10" s="7"/>
      <c r="S10" s="6" t="s">
        <v>46</v>
      </c>
      <c r="T10" s="6"/>
      <c r="U10" s="7"/>
      <c r="V10" s="7"/>
      <c r="W10" s="6" t="s">
        <v>73</v>
      </c>
    </row>
  </sheetData>
  <dataValidations count="1">
    <dataValidation type="list" allowBlank="1" sqref="B2:C10 K2:L10 H2:H10 P2:P10" xr:uid="{00000000-0002-0000-0000-000000000000}">
      <formula1>#REF!</formula1>
    </dataValidation>
  </dataValidation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Įrašai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2024-06-24T18:58:59Z</dcterms:created>
  <dcterms:modified xsi:type="dcterms:W3CDTF">2024-06-24T18:59:21Z</dcterms:modified>
  <cp:category/>
  <cp:contentStatus/>
</cp:coreProperties>
</file>